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nzuet\Desktop\"/>
    </mc:Choice>
  </mc:AlternateContent>
  <bookViews>
    <workbookView xWindow="0" yWindow="0" windowWidth="21600" windowHeight="9735"/>
  </bookViews>
  <sheets>
    <sheet name="Sheet1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G47" i="1" l="1"/>
  <c r="G48" i="1"/>
  <c r="G46" i="1"/>
  <c r="G45" i="1"/>
  <c r="G43" i="1"/>
  <c r="C50" i="1" l="1"/>
  <c r="G50" i="1" s="1"/>
  <c r="G44" i="1"/>
</calcChain>
</file>

<file path=xl/sharedStrings.xml><?xml version="1.0" encoding="utf-8"?>
<sst xmlns="http://schemas.openxmlformats.org/spreadsheetml/2006/main" count="69" uniqueCount="62">
  <si>
    <t>INTERACTIONS: CLINICAL &amp; SUPERVISORY</t>
  </si>
  <si>
    <t xml:space="preserve">SUMMARY EVALUATION - GRADING </t>
  </si>
  <si>
    <t xml:space="preserve">(ADDITIONAL COMMENTS- SEE BACK) </t>
  </si>
  <si>
    <t>Planning</t>
  </si>
  <si>
    <t>Interactions</t>
  </si>
  <si>
    <t>=</t>
  </si>
  <si>
    <t>Task                                                                             Scores                             Avg.                Program Grade or Rating</t>
  </si>
  <si>
    <t xml:space="preserve">Recommended Grade </t>
  </si>
  <si>
    <t xml:space="preserve">Superviser: </t>
  </si>
  <si>
    <t>Agency:</t>
  </si>
  <si>
    <t xml:space="preserve">Clinician:                                                            </t>
  </si>
  <si>
    <t>Clinical Level:</t>
  </si>
  <si>
    <t>Date:</t>
  </si>
  <si>
    <t>PLANNING:</t>
  </si>
  <si>
    <t>(1) Formulates goals and objectives</t>
  </si>
  <si>
    <t>(3) Modifies plan when change is indicated</t>
  </si>
  <si>
    <t>(4)  Provides rationale for clinical procedures</t>
  </si>
  <si>
    <t>(5)  Includes client/SO in assessment/ treatment plan</t>
  </si>
  <si>
    <t>(6) Demonstrates sensitivity/awareness</t>
  </si>
  <si>
    <t>(7) Demonstrates confident image</t>
  </si>
  <si>
    <t>(9) Interacts with client/family/SO</t>
  </si>
  <si>
    <t>(10)Self-evaluates clinical performance</t>
  </si>
  <si>
    <t>PROFESSIONALISM:</t>
  </si>
  <si>
    <t>(11) Demonstrates initiative/independence</t>
  </si>
  <si>
    <t>(12) Observes clinic and/or facility rules</t>
  </si>
  <si>
    <t>(13) Attends clinical activities punctually</t>
  </si>
  <si>
    <t>(14) Completes assignments and clinic service</t>
  </si>
  <si>
    <t>(15) Incorporates supervisor feedback</t>
  </si>
  <si>
    <t>(8) Interacts with peers/professionals/supervisor</t>
  </si>
  <si>
    <t>INTERVENTION PROCEDURES:</t>
  </si>
  <si>
    <t>(17) Provides goal-oriented intervention</t>
  </si>
  <si>
    <t>(19) Controls stimuli/manages client behavior</t>
  </si>
  <si>
    <t>(20) Obtains max responses/efficient use of time</t>
  </si>
  <si>
    <t>(22) Evaluates client responses accurately</t>
  </si>
  <si>
    <t>(23) Collects ample and accurate data</t>
  </si>
  <si>
    <t>(24) Contributes alternative procedures</t>
  </si>
  <si>
    <t>(25) Facilitates client self-evaluation</t>
  </si>
  <si>
    <t>ASSESSMENT:</t>
  </si>
  <si>
    <t>(26) Reviews case history/conducts interview</t>
  </si>
  <si>
    <t>(27) Follows test administration protocol</t>
  </si>
  <si>
    <t>(28) Adapts assessment to meet client needs</t>
  </si>
  <si>
    <t>(29) Reports observed clinical behaviors accurately</t>
  </si>
  <si>
    <t>(30) Interprets test results accurately</t>
  </si>
  <si>
    <t>(31) Makes appropriate recommendations</t>
  </si>
  <si>
    <t>CASE MANAGEMENT/REPORTING:</t>
  </si>
  <si>
    <t>(32) Maintains accurate records</t>
  </si>
  <si>
    <t>(33) Submits paperwork on time</t>
  </si>
  <si>
    <t>(34) Writes lesson plans/SOAP notes/logs properly</t>
  </si>
  <si>
    <t>(36) Communicates orally</t>
  </si>
  <si>
    <t>Professionalism</t>
  </si>
  <si>
    <t>Intervention Procedures</t>
  </si>
  <si>
    <t>Assessment</t>
  </si>
  <si>
    <t>Case Management/Reporting</t>
  </si>
  <si>
    <t xml:space="preserve">              FINAL GRADE = All averages/ 6</t>
  </si>
  <si>
    <t xml:space="preserve">(35) Writes reports (diagnostic/progress) properly </t>
  </si>
  <si>
    <t>(18) Uses appropriate materials/activities for client</t>
  </si>
  <si>
    <t xml:space="preserve">(21) Uses effective intervention/techniques </t>
  </si>
  <si>
    <t>(2) Demonstrates effective organization</t>
  </si>
  <si>
    <t>(16) Exhibits ethical behavior/ maintains</t>
  </si>
  <si>
    <t>confidentiality</t>
  </si>
  <si>
    <t xml:space="preserve">Note:  Rate only pertinent behaviors.  Use "Key to Clinical Competencies" to rate quality of performance. </t>
  </si>
  <si>
    <t xml:space="preserve"> 5= Very good; 4= Good; 3= Satisfactory; 2= Less than satisfactory; 1= Poor.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</si>
</sst>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9"/>
      <color rgb="FF002060"/>
      <name val="Calibri"/>
      <family val="2"/>
      <scheme val="minor"/>
    </font>
    <font>
      <sz val="9.5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3" xfId="0" applyFont="1" applyBorder="1" applyAlignment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" xfId="0" applyFont="1" applyBorder="1"/>
    <xf numFmtId="0" fontId="0" fillId="0" borderId="0" xfId="0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3" xfId="0" applyBorder="1"/>
    <xf numFmtId="0" fontId="0" fillId="0" borderId="4" xfId="0" applyBorder="1"/>
    <xf numFmtId="0" fontId="8" fillId="2" borderId="3" xfId="0" applyFont="1" applyFill="1" applyBorder="1"/>
    <xf numFmtId="0" fontId="3" fillId="0" borderId="4" xfId="0" applyFont="1" applyBorder="1"/>
    <xf numFmtId="0" fontId="0" fillId="0" borderId="16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3" fillId="0" borderId="24" xfId="0" applyFont="1" applyBorder="1"/>
    <xf numFmtId="0" fontId="4" fillId="0" borderId="25" xfId="0" applyFont="1" applyBorder="1"/>
    <xf numFmtId="0" fontId="3" fillId="0" borderId="25" xfId="0" applyFont="1" applyBorder="1"/>
    <xf numFmtId="0" fontId="4" fillId="0" borderId="24" xfId="0" applyFont="1" applyBorder="1"/>
    <xf numFmtId="0" fontId="3" fillId="0" borderId="26" xfId="0" applyFont="1" applyBorder="1"/>
    <xf numFmtId="0" fontId="1" fillId="0" borderId="20" xfId="0" applyFont="1" applyBorder="1"/>
    <xf numFmtId="0" fontId="3" fillId="0" borderId="20" xfId="0" applyFont="1" applyBorder="1"/>
    <xf numFmtId="0" fontId="1" fillId="0" borderId="25" xfId="0" applyFont="1" applyBorder="1"/>
    <xf numFmtId="14" fontId="1" fillId="0" borderId="8" xfId="0" applyNumberFormat="1" applyFont="1" applyBorder="1" applyAlignment="1">
      <alignment horizontal="left"/>
    </xf>
    <xf numFmtId="0" fontId="5" fillId="0" borderId="18" xfId="0" applyFont="1" applyBorder="1" applyAlignment="1"/>
    <xf numFmtId="0" fontId="2" fillId="0" borderId="2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0" xfId="0" applyFont="1" applyBorder="1"/>
    <xf numFmtId="0" fontId="3" fillId="0" borderId="4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695325</xdr:colOff>
      <xdr:row>2</xdr:row>
      <xdr:rowOff>114300</xdr:rowOff>
    </xdr:to>
    <xdr:pic>
      <xdr:nvPicPr>
        <xdr:cNvPr id="10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28860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0</xdr:row>
      <xdr:rowOff>19050</xdr:rowOff>
    </xdr:from>
    <xdr:to>
      <xdr:col>8</xdr:col>
      <xdr:colOff>904875</xdr:colOff>
      <xdr:row>2</xdr:row>
      <xdr:rowOff>38100</xdr:rowOff>
    </xdr:to>
    <xdr:pic>
      <xdr:nvPicPr>
        <xdr:cNvPr id="10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9050"/>
          <a:ext cx="2419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D21" sqref="D21"/>
    </sheetView>
  </sheetViews>
  <sheetFormatPr defaultRowHeight="14.1" customHeight="1" x14ac:dyDescent="0.25"/>
  <cols>
    <col min="1" max="1" width="8.7109375" style="45" customWidth="1"/>
    <col min="2" max="2" width="24.140625" style="17" customWidth="1"/>
    <col min="3" max="3" width="11.42578125" style="17" customWidth="1"/>
    <col min="4" max="4" width="6.140625" style="17" customWidth="1"/>
    <col min="5" max="5" width="0.7109375" style="17" hidden="1" customWidth="1"/>
    <col min="6" max="6" width="0.85546875" style="17" customWidth="1"/>
    <col min="7" max="7" width="7.42578125" style="17" customWidth="1"/>
    <col min="8" max="8" width="16.42578125" style="17" customWidth="1"/>
    <col min="9" max="9" width="16.140625" style="17" customWidth="1"/>
    <col min="10" max="12" width="9.140625" style="17" customWidth="1"/>
    <col min="13" max="16384" width="9.140625" style="17"/>
  </cols>
  <sheetData>
    <row r="1" spans="1:11" s="44" customFormat="1" ht="21.75" customHeight="1" x14ac:dyDescent="0.4">
      <c r="A1" s="46"/>
      <c r="B1" s="66"/>
      <c r="C1" s="66"/>
      <c r="D1" s="66"/>
      <c r="E1" s="66"/>
      <c r="F1" s="66"/>
      <c r="G1" s="66"/>
      <c r="H1" s="66"/>
      <c r="I1" s="66"/>
      <c r="J1" s="47"/>
    </row>
    <row r="2" spans="1:11" ht="24.75" customHeight="1" x14ac:dyDescent="0.4">
      <c r="A2" s="48"/>
      <c r="G2" s="22"/>
      <c r="H2" s="22"/>
      <c r="I2" s="22"/>
      <c r="J2" s="49"/>
    </row>
    <row r="3" spans="1:11" ht="14.1" customHeight="1" x14ac:dyDescent="0.25">
      <c r="A3" s="48"/>
      <c r="J3" s="49"/>
    </row>
    <row r="4" spans="1:11" s="7" customFormat="1" ht="14.1" customHeight="1" thickBot="1" x14ac:dyDescent="0.25">
      <c r="A4" s="18" t="s">
        <v>10</v>
      </c>
      <c r="B4" s="19"/>
      <c r="C4" s="19" t="s">
        <v>11</v>
      </c>
      <c r="D4" s="19"/>
      <c r="E4" s="19"/>
      <c r="F4" s="19"/>
      <c r="G4" s="19" t="s">
        <v>12</v>
      </c>
      <c r="H4" s="64"/>
      <c r="I4" s="20"/>
      <c r="J4" s="21"/>
    </row>
    <row r="5" spans="1:11" s="7" customFormat="1" ht="14.1" customHeight="1" thickBot="1" x14ac:dyDescent="0.25">
      <c r="A5" s="10"/>
      <c r="J5" s="9"/>
    </row>
    <row r="6" spans="1:11" s="7" customFormat="1" ht="14.1" customHeight="1" thickBot="1" x14ac:dyDescent="0.25">
      <c r="A6" s="26" t="s">
        <v>8</v>
      </c>
      <c r="B6" s="73"/>
      <c r="C6" s="73"/>
      <c r="D6" s="73"/>
      <c r="E6" s="27"/>
      <c r="F6" s="27"/>
      <c r="G6" s="27" t="s">
        <v>9</v>
      </c>
      <c r="H6" s="71"/>
      <c r="I6" s="71"/>
      <c r="J6" s="72"/>
    </row>
    <row r="7" spans="1:11" s="7" customFormat="1" ht="14.1" customHeight="1" x14ac:dyDescent="0.2">
      <c r="A7" s="10"/>
      <c r="K7" s="61"/>
    </row>
    <row r="8" spans="1:11" s="7" customFormat="1" ht="14.1" customHeight="1" x14ac:dyDescent="0.2">
      <c r="A8" s="8" t="s">
        <v>60</v>
      </c>
      <c r="B8" s="5"/>
      <c r="C8" s="5"/>
      <c r="D8" s="5"/>
      <c r="E8" s="5"/>
      <c r="F8" s="5"/>
      <c r="G8" s="5"/>
      <c r="H8" s="5"/>
      <c r="I8" s="5"/>
      <c r="J8" s="9"/>
    </row>
    <row r="9" spans="1:11" s="7" customFormat="1" ht="14.1" customHeight="1" x14ac:dyDescent="0.2">
      <c r="A9" s="11" t="s">
        <v>61</v>
      </c>
      <c r="B9" s="12"/>
      <c r="C9" s="12"/>
      <c r="D9" s="12"/>
      <c r="E9" s="12"/>
      <c r="F9" s="12"/>
      <c r="G9" s="12"/>
      <c r="H9" s="12"/>
      <c r="J9" s="9"/>
    </row>
    <row r="10" spans="1:11" s="7" customFormat="1" ht="14.1" customHeight="1" x14ac:dyDescent="0.2">
      <c r="A10" s="10"/>
      <c r="J10" s="9"/>
    </row>
    <row r="11" spans="1:11" s="7" customFormat="1" ht="14.1" customHeight="1" x14ac:dyDescent="0.2">
      <c r="A11" s="50"/>
      <c r="E11" s="43"/>
      <c r="F11" s="43"/>
      <c r="G11" s="43" t="s">
        <v>29</v>
      </c>
      <c r="H11" s="43"/>
      <c r="I11" s="43"/>
      <c r="J11" s="51"/>
    </row>
    <row r="12" spans="1:11" s="7" customFormat="1" ht="14.1" customHeight="1" x14ac:dyDescent="0.2">
      <c r="A12" s="28" t="s">
        <v>13</v>
      </c>
      <c r="B12" s="43"/>
      <c r="C12" s="43"/>
      <c r="D12" s="43"/>
      <c r="E12" s="43"/>
      <c r="F12" s="43"/>
      <c r="G12" s="29"/>
      <c r="H12" s="69" t="s">
        <v>30</v>
      </c>
      <c r="I12" s="69"/>
      <c r="J12" s="70"/>
    </row>
    <row r="13" spans="1:11" s="7" customFormat="1" ht="14.1" customHeight="1" x14ac:dyDescent="0.2">
      <c r="A13" s="56"/>
      <c r="B13" s="43" t="s">
        <v>14</v>
      </c>
      <c r="C13" s="43"/>
      <c r="D13" s="43"/>
      <c r="E13" s="43"/>
      <c r="F13" s="43"/>
      <c r="G13" s="30"/>
      <c r="H13" s="43" t="s">
        <v>55</v>
      </c>
      <c r="I13" s="43"/>
      <c r="J13" s="51"/>
    </row>
    <row r="14" spans="1:11" s="7" customFormat="1" ht="14.1" customHeight="1" x14ac:dyDescent="0.2">
      <c r="A14" s="57"/>
      <c r="B14" s="43" t="s">
        <v>57</v>
      </c>
      <c r="C14" s="43"/>
      <c r="D14" s="43"/>
      <c r="E14" s="43"/>
      <c r="F14" s="43"/>
      <c r="G14" s="30"/>
      <c r="H14" s="43" t="s">
        <v>31</v>
      </c>
      <c r="I14" s="43"/>
      <c r="J14" s="51"/>
    </row>
    <row r="15" spans="1:11" s="7" customFormat="1" ht="14.1" customHeight="1" x14ac:dyDescent="0.2">
      <c r="A15" s="57"/>
      <c r="B15" s="43" t="s">
        <v>15</v>
      </c>
      <c r="C15" s="43"/>
      <c r="D15" s="43"/>
      <c r="E15" s="43"/>
      <c r="F15" s="43"/>
      <c r="G15" s="30"/>
      <c r="H15" s="43" t="s">
        <v>32</v>
      </c>
      <c r="I15" s="43"/>
      <c r="J15" s="51"/>
    </row>
    <row r="16" spans="1:11" s="7" customFormat="1" ht="14.1" customHeight="1" x14ac:dyDescent="0.2">
      <c r="A16" s="58"/>
      <c r="B16" s="43" t="s">
        <v>16</v>
      </c>
      <c r="C16" s="43"/>
      <c r="D16" s="43"/>
      <c r="E16" s="43"/>
      <c r="F16" s="43"/>
      <c r="G16" s="30"/>
      <c r="H16" s="43" t="s">
        <v>56</v>
      </c>
      <c r="I16" s="43"/>
      <c r="J16" s="51"/>
    </row>
    <row r="17" spans="1:10" s="7" customFormat="1" ht="14.1" customHeight="1" x14ac:dyDescent="0.2">
      <c r="A17" s="59"/>
      <c r="B17" s="32" t="s">
        <v>17</v>
      </c>
      <c r="C17" s="33"/>
      <c r="D17" s="33"/>
      <c r="E17" s="43"/>
      <c r="F17" s="43"/>
      <c r="G17" s="30"/>
      <c r="H17" s="43" t="s">
        <v>33</v>
      </c>
      <c r="I17" s="43"/>
      <c r="J17" s="51"/>
    </row>
    <row r="18" spans="1:10" s="7" customFormat="1" ht="14.1" customHeight="1" x14ac:dyDescent="0.2">
      <c r="A18" s="60"/>
      <c r="B18" s="40"/>
      <c r="C18" s="33"/>
      <c r="D18" s="33"/>
      <c r="E18" s="43"/>
      <c r="F18" s="43"/>
      <c r="G18" s="30"/>
      <c r="H18" s="43" t="s">
        <v>34</v>
      </c>
      <c r="I18" s="43"/>
      <c r="J18" s="51"/>
    </row>
    <row r="19" spans="1:10" s="7" customFormat="1" ht="14.1" customHeight="1" x14ac:dyDescent="0.2">
      <c r="A19" s="61"/>
      <c r="F19" s="43"/>
      <c r="G19" s="30"/>
      <c r="H19" s="43" t="s">
        <v>35</v>
      </c>
      <c r="I19" s="43"/>
      <c r="J19" s="51"/>
    </row>
    <row r="20" spans="1:10" s="7" customFormat="1" ht="14.1" customHeight="1" x14ac:dyDescent="0.2">
      <c r="A20" s="62" t="s">
        <v>0</v>
      </c>
      <c r="B20" s="43"/>
      <c r="C20" s="43"/>
      <c r="D20" s="43"/>
      <c r="F20" s="43"/>
      <c r="G20" s="30"/>
      <c r="H20" s="43" t="s">
        <v>36</v>
      </c>
      <c r="I20" s="43"/>
      <c r="J20" s="51"/>
    </row>
    <row r="21" spans="1:10" s="7" customFormat="1" ht="14.1" customHeight="1" x14ac:dyDescent="0.2">
      <c r="A21" s="56"/>
      <c r="B21" s="32" t="s">
        <v>18</v>
      </c>
      <c r="C21" s="43"/>
      <c r="D21" s="43"/>
      <c r="F21" s="43"/>
      <c r="G21" s="55"/>
      <c r="H21" s="41"/>
      <c r="I21" s="43"/>
      <c r="J21" s="51"/>
    </row>
    <row r="22" spans="1:10" s="7" customFormat="1" ht="14.1" customHeight="1" x14ac:dyDescent="0.2">
      <c r="A22" s="58"/>
      <c r="B22" s="43" t="s">
        <v>19</v>
      </c>
      <c r="C22" s="43"/>
      <c r="D22" s="43"/>
      <c r="F22" s="43"/>
      <c r="G22" s="55"/>
      <c r="H22" s="43"/>
      <c r="I22" s="43"/>
      <c r="J22" s="51"/>
    </row>
    <row r="23" spans="1:10" s="7" customFormat="1" ht="14.1" customHeight="1" x14ac:dyDescent="0.2">
      <c r="A23" s="63"/>
      <c r="B23" s="7" t="s">
        <v>28</v>
      </c>
      <c r="C23" s="43"/>
      <c r="D23" s="43"/>
      <c r="F23" s="43"/>
      <c r="G23" s="43" t="s">
        <v>37</v>
      </c>
      <c r="H23" s="43"/>
      <c r="I23" s="43"/>
      <c r="J23" s="51"/>
    </row>
    <row r="24" spans="1:10" s="7" customFormat="1" ht="14.1" customHeight="1" x14ac:dyDescent="0.2">
      <c r="A24" s="58"/>
      <c r="B24" s="32" t="s">
        <v>20</v>
      </c>
      <c r="C24" s="43"/>
      <c r="D24" s="43"/>
      <c r="F24" s="43"/>
      <c r="G24" s="29"/>
      <c r="H24" s="43" t="s">
        <v>38</v>
      </c>
      <c r="I24" s="43"/>
      <c r="J24" s="51"/>
    </row>
    <row r="25" spans="1:10" s="7" customFormat="1" ht="14.1" customHeight="1" x14ac:dyDescent="0.2">
      <c r="A25" s="58"/>
      <c r="B25" s="32" t="s">
        <v>21</v>
      </c>
      <c r="C25" s="43"/>
      <c r="D25" s="43"/>
      <c r="F25" s="43"/>
      <c r="G25" s="30"/>
      <c r="H25" s="43" t="s">
        <v>39</v>
      </c>
      <c r="I25" s="43"/>
      <c r="J25" s="51"/>
    </row>
    <row r="26" spans="1:10" s="7" customFormat="1" ht="14.1" customHeight="1" x14ac:dyDescent="0.2">
      <c r="A26" s="62"/>
      <c r="B26" s="40"/>
      <c r="C26" s="43"/>
      <c r="D26" s="43"/>
      <c r="F26" s="43"/>
      <c r="G26" s="30"/>
      <c r="H26" s="43" t="s">
        <v>40</v>
      </c>
      <c r="I26" s="43"/>
      <c r="J26" s="51"/>
    </row>
    <row r="27" spans="1:10" s="7" customFormat="1" ht="14.1" customHeight="1" x14ac:dyDescent="0.2">
      <c r="A27" s="61"/>
      <c r="F27" s="43"/>
      <c r="G27" s="30"/>
      <c r="H27" s="43" t="s">
        <v>41</v>
      </c>
      <c r="I27" s="43"/>
      <c r="J27" s="51"/>
    </row>
    <row r="28" spans="1:10" s="7" customFormat="1" ht="14.1" customHeight="1" x14ac:dyDescent="0.2">
      <c r="A28" s="28" t="s">
        <v>22</v>
      </c>
      <c r="B28" s="32"/>
      <c r="C28" s="43"/>
      <c r="D28" s="43"/>
      <c r="F28" s="43"/>
      <c r="G28" s="1"/>
      <c r="H28" s="7" t="s">
        <v>42</v>
      </c>
      <c r="J28" s="51"/>
    </row>
    <row r="29" spans="1:10" s="7" customFormat="1" ht="14.1" customHeight="1" x14ac:dyDescent="0.2">
      <c r="A29" s="31"/>
      <c r="B29" s="32" t="s">
        <v>23</v>
      </c>
      <c r="C29" s="43"/>
      <c r="D29" s="43"/>
      <c r="F29" s="43"/>
      <c r="G29" s="1"/>
      <c r="H29" s="7" t="s">
        <v>43</v>
      </c>
      <c r="J29" s="51"/>
    </row>
    <row r="30" spans="1:10" s="7" customFormat="1" ht="14.1" customHeight="1" x14ac:dyDescent="0.2">
      <c r="A30" s="31"/>
      <c r="B30" s="32" t="s">
        <v>24</v>
      </c>
      <c r="C30" s="43"/>
      <c r="D30" s="43"/>
      <c r="F30" s="43"/>
      <c r="H30" s="42"/>
      <c r="J30" s="51"/>
    </row>
    <row r="31" spans="1:10" s="7" customFormat="1" ht="14.1" customHeight="1" x14ac:dyDescent="0.2">
      <c r="A31" s="31"/>
      <c r="B31" s="32" t="s">
        <v>25</v>
      </c>
      <c r="C31" s="43"/>
      <c r="D31" s="43"/>
      <c r="F31" s="43"/>
      <c r="G31" s="43"/>
      <c r="H31" s="43"/>
      <c r="I31" s="43"/>
      <c r="J31" s="51"/>
    </row>
    <row r="32" spans="1:10" s="7" customFormat="1" ht="14.1" customHeight="1" x14ac:dyDescent="0.2">
      <c r="A32" s="31"/>
      <c r="B32" s="32" t="s">
        <v>26</v>
      </c>
      <c r="C32" s="43"/>
      <c r="D32" s="43"/>
      <c r="F32" s="43"/>
      <c r="G32" s="43" t="s">
        <v>44</v>
      </c>
      <c r="H32" s="43"/>
      <c r="I32" s="43"/>
      <c r="J32" s="51"/>
    </row>
    <row r="33" spans="1:10" s="7" customFormat="1" ht="14.1" customHeight="1" x14ac:dyDescent="0.2">
      <c r="A33" s="31"/>
      <c r="B33" s="32" t="s">
        <v>27</v>
      </c>
      <c r="C33" s="43"/>
      <c r="D33" s="43"/>
      <c r="F33" s="43"/>
      <c r="G33" s="29"/>
      <c r="H33" s="43" t="s">
        <v>45</v>
      </c>
      <c r="I33" s="43"/>
      <c r="J33" s="51"/>
    </row>
    <row r="34" spans="1:10" s="7" customFormat="1" ht="14.1" customHeight="1" x14ac:dyDescent="0.2">
      <c r="A34" s="58"/>
      <c r="B34" s="74" t="s">
        <v>58</v>
      </c>
      <c r="C34" s="74"/>
      <c r="D34" s="74"/>
      <c r="E34" s="43"/>
      <c r="F34" s="43"/>
      <c r="G34" s="30"/>
      <c r="H34" s="43" t="s">
        <v>46</v>
      </c>
      <c r="I34" s="43"/>
      <c r="J34" s="51"/>
    </row>
    <row r="35" spans="1:10" s="7" customFormat="1" ht="14.1" customHeight="1" x14ac:dyDescent="0.2">
      <c r="A35" s="62"/>
      <c r="B35" s="32" t="s">
        <v>59</v>
      </c>
      <c r="C35" s="43"/>
      <c r="D35" s="43"/>
      <c r="E35" s="43"/>
      <c r="F35" s="43"/>
      <c r="G35" s="30"/>
      <c r="H35" s="43" t="s">
        <v>47</v>
      </c>
      <c r="I35" s="43"/>
      <c r="J35" s="51"/>
    </row>
    <row r="36" spans="1:10" s="7" customFormat="1" ht="14.1" customHeight="1" x14ac:dyDescent="0.2">
      <c r="A36" s="62"/>
      <c r="B36" s="32"/>
      <c r="C36" s="43"/>
      <c r="D36" s="43"/>
      <c r="E36" s="43"/>
      <c r="F36" s="43"/>
      <c r="G36" s="30"/>
      <c r="H36" s="43" t="s">
        <v>54</v>
      </c>
      <c r="I36" s="43"/>
      <c r="J36" s="51"/>
    </row>
    <row r="37" spans="1:10" s="7" customFormat="1" ht="14.1" customHeight="1" x14ac:dyDescent="0.2">
      <c r="A37" s="28"/>
      <c r="B37" s="43"/>
      <c r="C37" s="43"/>
      <c r="D37" s="43"/>
      <c r="E37" s="43"/>
      <c r="F37" s="43"/>
      <c r="G37" s="30"/>
      <c r="H37" s="43" t="s">
        <v>48</v>
      </c>
      <c r="I37" s="43"/>
      <c r="J37" s="51"/>
    </row>
    <row r="38" spans="1:10" s="7" customFormat="1" ht="14.1" customHeight="1" x14ac:dyDescent="0.2">
      <c r="A38" s="10"/>
      <c r="H38" s="42"/>
      <c r="J38" s="9"/>
    </row>
    <row r="39" spans="1:10" s="7" customFormat="1" ht="14.1" customHeight="1" x14ac:dyDescent="0.2">
      <c r="A39" s="10" t="s">
        <v>1</v>
      </c>
      <c r="D39" s="7" t="s">
        <v>2</v>
      </c>
      <c r="J39" s="9"/>
    </row>
    <row r="40" spans="1:10" s="7" customFormat="1" ht="14.1" customHeight="1" x14ac:dyDescent="0.2">
      <c r="A40" s="10"/>
      <c r="J40" s="9"/>
    </row>
    <row r="41" spans="1:10" s="7" customFormat="1" ht="12.75" customHeight="1" x14ac:dyDescent="0.2">
      <c r="A41" s="10" t="s">
        <v>6</v>
      </c>
      <c r="H41" s="75"/>
      <c r="I41" s="75"/>
      <c r="J41" s="9"/>
    </row>
    <row r="42" spans="1:10" s="7" customFormat="1" ht="7.5" customHeight="1" x14ac:dyDescent="0.2">
      <c r="A42" s="10"/>
      <c r="J42" s="9"/>
    </row>
    <row r="43" spans="1:10" s="7" customFormat="1" ht="14.1" customHeight="1" x14ac:dyDescent="0.2">
      <c r="A43" s="10" t="s">
        <v>3</v>
      </c>
      <c r="C43" s="23"/>
      <c r="E43" s="3">
        <v>8</v>
      </c>
      <c r="F43" s="14" t="s">
        <v>5</v>
      </c>
      <c r="G43" s="15">
        <f>C43/5</f>
        <v>0</v>
      </c>
      <c r="I43" s="3"/>
      <c r="J43" s="9"/>
    </row>
    <row r="44" spans="1:10" s="7" customFormat="1" ht="14.1" customHeight="1" x14ac:dyDescent="0.2">
      <c r="A44" s="10" t="s">
        <v>4</v>
      </c>
      <c r="C44" s="24"/>
      <c r="E44" s="1">
        <v>9</v>
      </c>
      <c r="F44" s="14" t="s">
        <v>5</v>
      </c>
      <c r="G44" s="15">
        <f>C44/5</f>
        <v>0</v>
      </c>
      <c r="I44" s="1"/>
      <c r="J44" s="9"/>
    </row>
    <row r="45" spans="1:10" s="7" customFormat="1" ht="14.1" customHeight="1" x14ac:dyDescent="0.2">
      <c r="A45" s="10" t="s">
        <v>49</v>
      </c>
      <c r="C45" s="24"/>
      <c r="E45" s="1">
        <v>4</v>
      </c>
      <c r="F45" s="14" t="s">
        <v>5</v>
      </c>
      <c r="G45" s="15">
        <f>C45/6</f>
        <v>0</v>
      </c>
      <c r="I45" s="1"/>
      <c r="J45" s="9"/>
    </row>
    <row r="46" spans="1:10" s="7" customFormat="1" ht="14.1" customHeight="1" x14ac:dyDescent="0.2">
      <c r="A46" s="10" t="s">
        <v>50</v>
      </c>
      <c r="C46" s="24"/>
      <c r="D46" s="4"/>
      <c r="E46" s="1">
        <v>13</v>
      </c>
      <c r="F46" s="14" t="s">
        <v>5</v>
      </c>
      <c r="G46" s="15">
        <f>C46/9</f>
        <v>0</v>
      </c>
      <c r="I46" s="1"/>
      <c r="J46" s="9"/>
    </row>
    <row r="47" spans="1:10" s="7" customFormat="1" ht="14.1" customHeight="1" x14ac:dyDescent="0.2">
      <c r="A47" s="10" t="s">
        <v>51</v>
      </c>
      <c r="C47" s="24"/>
      <c r="D47" s="4"/>
      <c r="E47" s="1">
        <v>4</v>
      </c>
      <c r="F47" s="14" t="s">
        <v>5</v>
      </c>
      <c r="G47" s="15">
        <f>C47/6</f>
        <v>0</v>
      </c>
      <c r="I47" s="1"/>
      <c r="J47" s="9"/>
    </row>
    <row r="48" spans="1:10" s="7" customFormat="1" ht="14.1" customHeight="1" x14ac:dyDescent="0.2">
      <c r="A48" s="10" t="s">
        <v>52</v>
      </c>
      <c r="C48" s="24"/>
      <c r="D48" s="4"/>
      <c r="E48" s="1">
        <v>5</v>
      </c>
      <c r="F48" s="14" t="s">
        <v>5</v>
      </c>
      <c r="G48" s="15">
        <f>C48/5</f>
        <v>0</v>
      </c>
      <c r="I48" s="1"/>
      <c r="J48" s="9"/>
    </row>
    <row r="49" spans="1:10" s="7" customFormat="1" ht="6.75" customHeight="1" x14ac:dyDescent="0.2">
      <c r="A49" s="13"/>
      <c r="B49" s="3"/>
      <c r="C49" s="23"/>
      <c r="D49" s="3"/>
      <c r="E49" s="3"/>
      <c r="F49" s="3"/>
      <c r="G49" s="3"/>
      <c r="H49" s="3"/>
      <c r="I49" s="3"/>
      <c r="J49" s="16"/>
    </row>
    <row r="50" spans="1:10" s="7" customFormat="1" ht="18.75" customHeight="1" x14ac:dyDescent="0.2">
      <c r="A50" s="67" t="s">
        <v>53</v>
      </c>
      <c r="B50" s="68"/>
      <c r="C50" s="25">
        <f>SUM(C43:C48)</f>
        <v>0</v>
      </c>
      <c r="E50" s="2">
        <v>43</v>
      </c>
      <c r="F50" s="14" t="s">
        <v>5</v>
      </c>
      <c r="G50" s="6">
        <f>C50/36</f>
        <v>0</v>
      </c>
      <c r="H50" s="7" t="s">
        <v>5</v>
      </c>
      <c r="I50" s="65" t="s">
        <v>7</v>
      </c>
      <c r="J50" s="39"/>
    </row>
    <row r="51" spans="1:10" s="7" customFormat="1" ht="6" customHeight="1" x14ac:dyDescent="0.2">
      <c r="A51" s="10"/>
      <c r="I51" s="37"/>
      <c r="J51" s="38"/>
    </row>
    <row r="52" spans="1:10" s="7" customFormat="1" ht="14.1" customHeight="1" thickBot="1" x14ac:dyDescent="0.25">
      <c r="A52" s="36"/>
      <c r="B52" s="34"/>
      <c r="C52" s="34"/>
      <c r="D52" s="34"/>
      <c r="E52" s="34"/>
      <c r="F52" s="34"/>
      <c r="G52" s="34"/>
      <c r="H52" s="34"/>
      <c r="I52" s="34"/>
      <c r="J52" s="35"/>
    </row>
    <row r="53" spans="1:10" ht="14.1" customHeight="1" thickBot="1" x14ac:dyDescent="0.3">
      <c r="A53" s="52"/>
      <c r="B53" s="53"/>
      <c r="C53" s="53"/>
      <c r="D53" s="53"/>
      <c r="E53" s="53"/>
      <c r="F53" s="53"/>
      <c r="G53" s="53"/>
      <c r="H53" s="53"/>
      <c r="I53" s="53"/>
      <c r="J53" s="54"/>
    </row>
  </sheetData>
  <mergeCells count="7">
    <mergeCell ref="B1:I1"/>
    <mergeCell ref="A50:B50"/>
    <mergeCell ref="H12:J12"/>
    <mergeCell ref="H6:J6"/>
    <mergeCell ref="B6:D6"/>
    <mergeCell ref="B34:D34"/>
    <mergeCell ref="H41:I41"/>
  </mergeCell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1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dbasma</dc:creator>
  <cp:lastModifiedBy>Kamila Manzueta</cp:lastModifiedBy>
  <cp:lastPrinted>2012-05-07T15:37:18Z</cp:lastPrinted>
  <dcterms:created xsi:type="dcterms:W3CDTF">2009-05-06T16:52:43Z</dcterms:created>
  <dcterms:modified xsi:type="dcterms:W3CDTF">2016-05-25T20:47:50Z</dcterms:modified>
</cp:coreProperties>
</file>